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<sst xmlns="http://schemas.openxmlformats.org/spreadsheetml/2006/main" count="43" uniqueCount="43">
  <si>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</si>
  <si>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</si>
  <si>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</si>
  <si>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</si>
  <si>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60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</si>
  <si>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</si>
  <si>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</si>
  <si>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</si>
  <si>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</si>
  <si>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</si>
  <si>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</si>
  <si>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mt16pxp030d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</si>
  <si>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</si>
  <si>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60 mm de espessura, resistência térmica 1,75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</si>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</sst>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3244.120000</v>
      </c>
      <c r="K8" s="16"/>
      <c r="L8" s="16"/>
      <c r="M8" s="16">
        <f ca="1">ROUND(INDIRECT(ADDRESS(ROW()+(0), COLUMN()+(-5), 1))*INDIRECT(ADDRESS(ROW()+(0), COLUMN()+(-3), 1)), 2)</f>
        <v>3406.330000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1200.530000</v>
      </c>
      <c r="K9" s="20"/>
      <c r="L9" s="20"/>
      <c r="M9" s="20">
        <f ca="1">ROUND(INDIRECT(ADDRESS(ROW()+(0), COLUMN()+(-5), 1))*INDIRECT(ADDRESS(ROW()+(0), COLUMN()+(-3), 1)), 2)</f>
        <v>1260.560000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46.760000</v>
      </c>
      <c r="K10" s="20"/>
      <c r="L10" s="20"/>
      <c r="M10" s="20">
        <f ca="1">ROUND(INDIRECT(ADDRESS(ROW()+(0), COLUMN()+(-5), 1))*INDIRECT(ADDRESS(ROW()+(0), COLUMN()+(-3), 1)), 2)</f>
        <v>163.660000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0.425000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155.240000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0.425000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102.720000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5107.380000</v>
      </c>
      <c r="K14" s="16"/>
      <c r="L14" s="16"/>
      <c r="M14" s="16">
        <f ca="1">ROUND(INDIRECT(ADDRESS(ROW()+(0), COLUMN()+(-5), 1))*INDIRECT(ADDRESS(ROW()+(0), COLUMN()+(-3), 1))/100, 2)</f>
        <v>102.150000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5209.530000</v>
      </c>
      <c r="K15" s="24"/>
      <c r="L15" s="24"/>
      <c r="M15" s="24">
        <f ca="1">ROUND(INDIRECT(ADDRESS(ROW()+(0), COLUMN()+(-5), 1))*INDIRECT(ADDRESS(ROW()+(0), COLUMN()+(-3), 1))/100, 2)</f>
        <v>156.290000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5365.820000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