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<sst xmlns="http://schemas.openxmlformats.org/spreadsheetml/2006/main" count="24" uniqueCount="24">
  <si>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</si>
  <si>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</si>
  <si>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</si>
  <si>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</si>
  <si>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11 W, alimentação a 220/240 V e 50-60 Hz, de 97,5 mm de diâmetro de encastramento e 112 mm de altura, com lâmpada LED não substituível, temperatura de cor 4000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924 lúmens, grau de protecção IP54,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</si>
  <si>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</si>
  <si>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</si>
  <si>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</si>
  <si>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</si>
  <si>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</si>
  <si>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</si>
  <si>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mt34lle010lh</t>
  </si>
  <si>
    <t xml:space="preserve">Ud</t>
  </si>
  <si>
    <t xml:space="preserve">Luminária circular fixa de tecto tipo Downlight, não regulável, de 11 W, alimentação a 220/240 V e 50-60 Hz, de 97,5 mm de diâmetro de encastramento e 112 mm de altura, com lâmpada LED não substituível, temperatura de cor 4000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924 lúmens, grau de protecção IP54,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</si>
  <si>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</si>
  <si>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</si>
  <si>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</si>
  <si>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</si>
  <si>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</si>
  <si>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</si>
  <si>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</si>
  <si>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</si>
  <si>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48.548,66Kz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</si>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</sst>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118455</v>
      </c>
      <c r="H9" s="13">
        <f ca="1">ROUND(INDIRECT(ADDRESS(ROW()+(0), COLUMN()+(-2), 1))*INDIRECT(ADDRESS(ROW()+(0), COLUMN()+(-1), 1)), 2)</f>
        <v>118455</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118992</v>
      </c>
      <c r="H12" s="24">
        <f ca="1">ROUND(INDIRECT(ADDRESS(ROW()+(0), COLUMN()+(-2), 1))*INDIRECT(ADDRESS(ROW()+(0), COLUMN()+(-1), 1))/100, 2)</f>
        <v>2379.84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121372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